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75" activeTab="0"/>
  </bookViews>
  <sheets>
    <sheet name="Feuil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<sst xmlns="http://schemas.openxmlformats.org/spreadsheetml/2006/main" count="2" uniqueCount="2">
  <si>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Tresorer Report</t>
  </si>
  <si>
    <t xml:space="preserve"> -&gt; 15/10/2006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</si>
</sst>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u val="single"/>
      <sz val="20"/>
      <color indexed="12"/>
      <name val="Arial"/>
      <family val="2"/>
    </font>
    <font>
      <b/>
      <sz val="8.25"/>
      <name val="Arial"/>
      <family val="0"/>
    </font>
    <font>
      <sz val="5.25"/>
      <name val="Arial"/>
      <family val="0"/>
    </font>
    <font>
      <sz val="5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Incomes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3575"/>
          <c:w val="0.538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'[2]IFSA 2006'!$K$13</c:f>
              <c:strCache>
                <c:ptCount val="1"/>
                <c:pt idx="0">
                  <c:v>engagements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'[2]IFSA 2006'!$L$13</c:f>
              <c:numCache>
                <c:ptCount val="1"/>
                <c:pt idx="0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'[2]IFSA 2006'!$K$14</c:f>
              <c:strCache>
                <c:ptCount val="1"/>
                <c:pt idx="0">
                  <c:v>dons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'[2]IFSA 2006'!$L$14</c:f>
              <c:numCache>
                <c:ptCount val="1"/>
                <c:pt idx="0">
                  <c:v>566</c:v>
                </c:pt>
              </c:numCache>
            </c:numRef>
          </c:val>
        </c:ser>
        <c:overlap val="100"/>
        <c:axId val="4687030"/>
        <c:axId val="42183271"/>
      </c:barChart>
      <c:catAx>
        <c:axId val="4687030"/>
        <c:scaling>
          <c:orientation val="minMax"/>
        </c:scaling>
        <c:axPos val="b"/>
        <c:delete val="1"/>
        <c:majorTickMark val="out"/>
        <c:minorTickMark val="none"/>
        <c:tickLblPos val="nextTo"/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432"/>
          <c:w val="0.36625"/>
          <c:h val="0.243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Expenses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45"/>
          <c:w val="0.58575"/>
          <c:h val="0.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'[2]IFSA 2006'!$K$8</c:f>
              <c:strCache>
                <c:ptCount val="1"/>
                <c:pt idx="0">
                  <c:v>communication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'[2]IFSA 2006'!$K$8:$K$16</c:f>
              <c:strCache>
                <c:ptCount val="1"/>
                <c:pt idx="0">
                  <c:v>communication</c:v>
                </c:pt>
              </c:strCache>
            </c:strRef>
          </c:cat>
          <c:val>
            <c:numRef>
              <c:f>'[2]IFSA 2006'!$L$8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'[2]IFSA 2006'!$K$9</c:f>
              <c:strCache>
                <c:ptCount val="1"/>
                <c:pt idx="0">
                  <c:v>exploitation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'[2]IFSA 2006'!$K$8:$K$16</c:f>
              <c:strCache>
                <c:ptCount val="1"/>
                <c:pt idx="0">
                  <c:v>communication</c:v>
                </c:pt>
              </c:strCache>
            </c:strRef>
          </c:cat>
          <c:val>
            <c:numRef>
              <c:f>'[2]IFSA 2006'!$L$9</c:f>
              <c:numCache>
                <c:ptCount val="1"/>
                <c:pt idx="0">
                  <c:v>-600</c:v>
                </c:pt>
              </c:numCache>
            </c:numRef>
          </c:val>
        </c:ser>
        <c:ser>
          <c:idx val="2"/>
          <c:order val="2"/>
          <c:tx>
            <c:strRef>
              <c:f>'[2]IFSA 2006'!$K$10</c:f>
              <c:strCache>
                <c:ptCount val="1"/>
                <c:pt idx="0">
                  <c:v>secrétariat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'[2]IFSA 2006'!$L$10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'[2]IFSA 2006'!$K$11</c:f>
              <c:strCache>
                <c:ptCount val="1"/>
                <c:pt idx="0">
                  <c:v>déplacements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'[2]IFSA 2006'!$L$11</c:f>
              <c:numCache>
                <c:ptCount val="1"/>
                <c:pt idx="0">
                  <c:v>-566</c:v>
                </c:pt>
              </c:numCache>
            </c:numRef>
          </c:val>
        </c:ser>
        <c:overlap val="100"/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"/>
          <c:y val="0.321"/>
          <c:w val="0.33425"/>
          <c:h val="0.45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152400</xdr:rowOff>
    </xdr:from>
    <xdr:to>
      <xdr:col>4</xdr:col>
      <xdr:colOff>590550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666750" y="1781175"/>
        <a:ext cx="2971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9</xdr:row>
      <xdr:rowOff>123825</xdr:rowOff>
    </xdr:from>
    <xdr:to>
      <xdr:col>9</xdr:col>
      <xdr:colOff>314325</xdr:colOff>
      <xdr:row>29</xdr:row>
      <xdr:rowOff>57150</xdr:rowOff>
    </xdr:to>
    <xdr:graphicFrame>
      <xdr:nvGraphicFramePr>
        <xdr:cNvPr id="2" name="Chart 4"/>
        <xdr:cNvGraphicFramePr/>
      </xdr:nvGraphicFramePr>
      <xdr:xfrm>
        <a:off x="3867150" y="1752600"/>
        <a:ext cx="3305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ller%20disk%20E\Autre%20Roller\IFSA\Asso%20IFSA\IFSATresore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ller%20disk%20E\Autre%20Roller\IFSA\Asso%20IFSA\IFSA%20Tresor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SA"/>
    </sheetNames>
    <sheetDataSet>
      <sheetData sheetId="0">
        <row r="8">
          <cell r="J8" t="str">
            <v>communication</v>
          </cell>
          <cell r="K8">
            <v>-193.23999999999998</v>
          </cell>
        </row>
        <row r="9">
          <cell r="J9" t="str">
            <v>exploitation</v>
          </cell>
          <cell r="K9">
            <v>-411.05</v>
          </cell>
        </row>
        <row r="10">
          <cell r="J10" t="str">
            <v>secrétariat</v>
          </cell>
          <cell r="K10">
            <v>-23.12</v>
          </cell>
        </row>
        <row r="11">
          <cell r="J11" t="str">
            <v>déplacements</v>
          </cell>
          <cell r="K11">
            <v>-408</v>
          </cell>
        </row>
        <row r="13">
          <cell r="J13" t="str">
            <v>engagements</v>
          </cell>
          <cell r="K13">
            <v>1181.8400000000001</v>
          </cell>
        </row>
        <row r="14">
          <cell r="J14" t="str">
            <v>dons</v>
          </cell>
          <cell r="K14">
            <v>100</v>
          </cell>
        </row>
        <row r="16">
          <cell r="J16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FSA 2005"/>
      <sheetName val="IFSA 2006"/>
    </sheetNames>
    <sheetDataSet>
      <sheetData sheetId="1">
        <row r="8">
          <cell r="K8" t="str">
            <v>communication</v>
          </cell>
          <cell r="L8">
            <v>0</v>
          </cell>
        </row>
        <row r="9">
          <cell r="K9" t="str">
            <v>exploitation</v>
          </cell>
          <cell r="L9">
            <v>-600</v>
          </cell>
        </row>
        <row r="10">
          <cell r="K10" t="str">
            <v>secrétariat</v>
          </cell>
          <cell r="L10">
            <v>0</v>
          </cell>
        </row>
        <row r="11">
          <cell r="K11" t="str">
            <v>déplacements</v>
          </cell>
          <cell r="L11">
            <v>-566</v>
          </cell>
        </row>
        <row r="13">
          <cell r="K13" t="str">
            <v>engagements</v>
          </cell>
          <cell r="L13">
            <v>600</v>
          </cell>
        </row>
        <row r="14">
          <cell r="K14" t="str">
            <v>dons</v>
          </cell>
          <cell r="L14">
            <v>566</v>
          </cell>
        </row>
        <row r="16">
          <cell r="K1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E6"/>
  <sheetViews>
    <sheetView showGridLines="0" tabSelected="1" workbookViewId="0" topLeftCell="A1">
      <selection activeCell="K13" sqref="K13"/>
    </sheetView>
  </sheetViews>
  <sheetFormatPr defaultColWidth="11.421875" defaultRowHeight="12.75"/>
  <sheetData>
    <row r="4" ht="26.25">
      <c r="E4" s="1" t="s">
        <v>0</v>
      </c>
    </row>
    <row r="6" ht="12.75">
      <c r="E6" t="s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vuvankha</dc:creator>
  <cp:keywords/>
  <dc:description/>
  <cp:lastModifiedBy>vuvankha</cp:lastModifiedBy>
  <dcterms:created xsi:type="dcterms:W3CDTF">2005-10-16T10:40:33Z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